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產業技術推廣室\2016搶鮮大賽\03.技術項目\"/>
    </mc:Choice>
  </mc:AlternateContent>
  <bookViews>
    <workbookView xWindow="0" yWindow="0" windowWidth="14370" windowHeight="3930"/>
  </bookViews>
  <sheets>
    <sheet name="工作表1" sheetId="1" r:id="rId1"/>
  </sheets>
  <externalReferences>
    <externalReference r:id="rId2"/>
  </externalReferences>
  <definedNames>
    <definedName name="請勾選獎項使用類別" localSheetId="0">[1]Sheet1!$A$2:$A$4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<sst xmlns="http://schemas.openxmlformats.org/spreadsheetml/2006/main" count="124" uniqueCount="88">
  <si>
    <t>#</t>
    <phoneticPr fontId="3" type="noConversion"/>
  </si>
  <si>
    <t>技術項目</t>
    <phoneticPr fontId="3" type="noConversion"/>
  </si>
  <si>
    <t>請勾選獎項使用類別</t>
    <phoneticPr fontId="3" type="noConversion"/>
  </si>
  <si>
    <r>
      <t>技術簡介
(以非技術人員能清楚閱讀為目標，500字為限)</t>
    </r>
    <r>
      <rPr>
        <b/>
        <sz val="12"/>
        <color rgb="FFFF0000"/>
        <rFont val="Arial"/>
        <family val="2"/>
      </rPr>
      <t/>
    </r>
    <phoneticPr fontId="3" type="noConversion"/>
  </si>
  <si>
    <t>SiC膜層材料技術</t>
    <phoneticPr fontId="3" type="noConversion"/>
  </si>
  <si>
    <t>可提供相關軟硬體供實作
(系統整合實作類、創業類）</t>
  </si>
  <si>
    <t>碳化矽(SiC)為在非氧化物陶瓷中，具備高導熱(~360W/mk)，寬能隙(~3.0eV)、耐酸鹼、耐磨耗與抗電漿侵蝕之能力。尤其在高溫環境下，極小的形變與輕量性。因此被廣泛應用在半導體、光電產業關鍵零組件上。SiC膜層材料技術，提供一高品質與快速之3C-SiC膜層沈積技術，可朝高效散熱、耐磨耗、耐腐蝕等應用發現。</t>
    <phoneticPr fontId="3" type="noConversion"/>
  </si>
  <si>
    <t>位移姿態感測通訊應用技術</t>
    <phoneticPr fontId="3" type="noConversion"/>
  </si>
  <si>
    <t>利用加速度、磁力線感測裝置，感測家中環境、物品、開關閥等狀態，並將相關資訊透過ZigBee通訊方式進行傳輸，於居家應用滿足多樣化情境需求。</t>
  </si>
  <si>
    <t>STT (Speech-to-Text) Web Service</t>
    <phoneticPr fontId="3" type="noConversion"/>
  </si>
  <si>
    <t>運用STT (Speech-to-Text) Web Service技術,可以客製化您想要辨識的語句辭彙，使用者透過說話，即可辨識出預設的語句詞彙並提供對應的服務。此技術可進階應用在餐廳查詢、電影查詢與冷氣控制等的內容，為銀髮族、視覺功能障礙者甚至一般普羅大眾，提供更平易近人的人機互動模式。</t>
    <phoneticPr fontId="3" type="noConversion"/>
  </si>
  <si>
    <t>雲端智慧視訊分析Web Service</t>
  </si>
  <si>
    <t>本技術包含影音儲存管理(Hosting)及視訊分析(Analytics)兩項雲平台， 可透過 Restful API 接取、觀看及分析攝影機視訊畫面；並提供視訊索引(Video Index)智慧分析功能。</t>
  </si>
  <si>
    <t>餐廳查詢口語問句理解Open API</t>
  </si>
  <si>
    <t>低能耗公板:ARM-Cortex-M0 with BLE support embedded developing Kit</t>
    <phoneticPr fontId="3" type="noConversion"/>
  </si>
  <si>
    <t>高能效公板:ARM-Cortex-A8 with Ethernet, USB support embedded developing Kit</t>
    <phoneticPr fontId="3" type="noConversion"/>
  </si>
  <si>
    <t>具藍芽傳輸之加速器感測器模組 (Accelerometer Sensor Tag)</t>
    <phoneticPr fontId="3" type="noConversion"/>
  </si>
  <si>
    <t>提供輕薄短小的加速器感測器模組，可供震動、計步及跌倒等偵測演算法開發、或穿戴式應用系統整合等創意發想實作用</t>
    <phoneticPr fontId="3" type="noConversion"/>
  </si>
  <si>
    <t>4G模擬器使用者圖形介面</t>
  </si>
  <si>
    <t>S3 - 服務應用快速發展平台</t>
  </si>
  <si>
    <t>為了加速服務應用的開發，本平台設計高度整合解決方案發展環境，透過統一的應用設計與實作介面，提供服務流程塑模、前後端整合、部署、測試等各階段作業，並支援核心功能模組智產，讓開發者專注應用創意上，加速價值實現。
 - 簡化應用開發步驟，不需繁瑣環境安裝、設定，加速創意實現。
 - 支援由data model到API 生成自動化，提供API與服務流程快速介接。
 - 提供拖拉介面服務流程彈性客製化，一鍵快速整合使用者介面。
 - 支援使用者管理、商品/活動、LBS、訊息推播等行動應用核心功能模組。
 - 支援由開發到佈署、維運，整個應用敏捷發展生命週期。</t>
  </si>
  <si>
    <t>智慧工廠稼動率分析系統</t>
  </si>
  <si>
    <t>透過網路與通訊技術(ICT)的協助，搭配智慧化製程分析與優化工具的研發導入，將可有效改善生產稼動率，與帶動製造業服務化模式創新。</t>
  </si>
  <si>
    <t>視覺化定位定向技術</t>
  </si>
  <si>
    <t>資策會所研發的視覺化定位定向技術，乃是運用人眼不可見光的波長產生特殊影像編碼，再透過影像辨識技術計算出使用者與影像的距離與角度。</t>
  </si>
  <si>
    <t>可摺疊觸控軟性面板 (Foldable Touch AMOLED)</t>
    <phoneticPr fontId="3" type="noConversion"/>
  </si>
  <si>
    <t>WAVE/DSRC車載資通訊技術</t>
    <phoneticPr fontId="3" type="noConversion"/>
  </si>
  <si>
    <t>熱電廢熱回收發電應用</t>
    <phoneticPr fontId="2" type="noConversion"/>
  </si>
  <si>
    <t>汽機車/工業廢氣是台灣PM2.5重要來源之一，CO2排放也造成溫室效應問題， 工研院開發高溫熱電模組及系統構裝技術，結合熱電轉換模組及高效能熱交換器，設計車用/工業用熱電廢熱回收系統，將機車排放廢熱轉換成電源應用。</t>
  </si>
  <si>
    <t>常溫熱電發電技術</t>
    <phoneticPr fontId="2" type="noConversion"/>
  </si>
  <si>
    <t>以手掌完全接觸平台下部白色熱電材料，利用體溫產生數毫伏至數百毫伏熱電電壓，即足夠利用高效能能量擷取技術，升壓點亮平台上方2.2V以上LED光源。</t>
  </si>
  <si>
    <t>Beacon智慧聯網後台部署管理系統</t>
  </si>
  <si>
    <t>透過Beacon管理後台，整合部署與推播等流程，掌控Beacon狀態與來往人流，適時推播相應信息。有效將工程、監控、紀錄、推播、管理等beacon應用困難以系統性整合進後台，利用操作介面即可輕鬆推播與監控部署，使用者便可將心力放在Beacon應用面上做開發。</t>
  </si>
  <si>
    <t>異質聯網平台服務串流資料儲存及偵測分析技術</t>
  </si>
  <si>
    <t>因應IOT的應用蓬勃發展，SCEPTER開發一個雲端資料儲存及分析平台，透過使用者場域之感測資料的設定，可以針對即時性的資料進行資料的分析偵測，並提供使用者相關應用資料的整合。</t>
  </si>
  <si>
    <t>D2D中繼網路用於近端廣告或物連網應用</t>
  </si>
  <si>
    <t>工研院利用Device-to-Device中繼技術開發創新的D2D Relay Gateway技術，可用在大賣場、養老院或工廠等高裝置密度場域，作為近端直連廣告應用、遠端監督照護和物連網無線區網骨幹之用；所開發的D2D Relay Gateway可以提供免佈網路線、快速且彈性地架設無線區域網路。並透過手持裝置結合iBeacon功能，提供位置觸發之Push Message service、室內定位 、網路協助近端捷徑卸載和手機電話自動轉成VoIP電話功能，以及遠端監控管理和內容管理等各項D2D 應用與管理系統的展示。不但能提供免費室內上網服務、網內電話互打、尋人，還可當成廣告訊息的推播工具，消費者只要接近D2D Relay Gateway約5公尺範圍內，手機APP會自動顯示推播訊息，並可觸發互動式電子看板播放其喜好的產品介紹，藉此吸引消費者上門，達到精準行銷的目的。此外，上述的功能也能用於如養老院或養生村場域，提供護理人員方便監督老人的行蹤和生理狀況，並能配合生理感應器或跌倒感應器，快速通報最靠近的醫護人員。</t>
  </si>
  <si>
    <t>可見光ID技術</t>
    <phoneticPr fontId="3" type="noConversion"/>
  </si>
  <si>
    <t>LED光通訊傳輸又稱為可見光通訊（Visible Light Communication；VLC），主要利用可見光源做為發射器，透過空氣為傳輸媒介，藉由檢光二極體做為接收器，目的是為了光-電或電-光轉換,而達到資訊傳輸之目的。光波的傳輸特性容易被物質阻隔，一張紙都可以阻絕光波的傳遞，因此光波具有視線( Line of Sight；LoS)的特質，也因此光線必須在沒有遮蔽的情況下才可以達到通訊的效果。
可見光通訊的技術相較於其他無線通訊而言具備以下特點；
1. 解決無線頻譜不足的問題。
2. 無電磁波效應。
3. 信號具保密性。
4. 信號強度具可視性。
5. 照明兼通訊。</t>
  </si>
  <si>
    <t>聲音片段自動辨識服務</t>
  </si>
  <si>
    <t>可提供相關軟硬體供實作
(系統整合實作類、創業類）</t>
    <phoneticPr fontId="2" type="noConversion"/>
  </si>
  <si>
    <t>本系統同時監測多個國內電視頻道內容，App開發者可以使用SDK中的API呼叫本系統，系統將回傳手機端目前聽到的電視頻道名稱。
此外, 本技術也可以用於使用者自行定義的聲音片段, 透過管理後台, 使用者可以上傳並管理設定想要被辨識的聲音片段。</t>
  </si>
  <si>
    <t>RF高頻通訊技術</t>
    <phoneticPr fontId="3" type="noConversion"/>
  </si>
  <si>
    <t>前瞻性、概念性
(創意發想類、創業類)</t>
  </si>
  <si>
    <t>利用絕緣高導熱之氮化鋁封裝基板，進行TCV導通孔技術，利用UV雷射穿孔機或乾、溼蝕刻穿孔，並利用自動研磨拋光機進行表面平坦化修整，接著濺鍍一層Ti/Cu seed layer，再進行乾膜貼合及曝光顯影製程定義線路圖案，最後利用電鍍沉積Cu金屬線路並移除乾膜，即可完成氮化鋁三維金屬電路基板的製作。</t>
    <phoneticPr fontId="3" type="noConversion"/>
  </si>
  <si>
    <t>智慧家庭異質服務整合平台</t>
    <phoneticPr fontId="3" type="noConversion"/>
  </si>
  <si>
    <t>隨著物聯網應用興起，硬體與軟體服務等異質服務的整合日趨重要，本平台提供智慧聯網產品與各項網路的串連服務，依不同網路服務的排列組合，創造出智慧生活體驗。</t>
    <phoneticPr fontId="3" type="noConversion"/>
  </si>
  <si>
    <t>影音服務API應用平台</t>
    <phoneticPr fontId="3" type="noConversion"/>
  </si>
  <si>
    <t>iSIP 智慧雲端聯網服務平台</t>
    <phoneticPr fontId="3" type="noConversion"/>
  </si>
  <si>
    <t>iSIP 智慧雲端聯網服務平台具備使用者(users)與裝置(devices)的註冊，可呈現
裝置設備的搜尋或狀態發佈並可進行裝置存取權限管理，可與感測設備進行界接與連動運作，並有雲端影音儲存與串流的功能。</t>
    <phoneticPr fontId="3" type="noConversion"/>
  </si>
  <si>
    <t>OLED Lighting</t>
  </si>
  <si>
    <t xml:space="preserve">繼發光二極體(LED)照明後，具備節能減碳優勢的有機發光二極體(OLED)照明，也成為歐美及日系照明大廠及LED業者積極投入研究發展的次世代新光源。  OLED照明初期，僅能以利基照明應用為主，像是部分業者已開發出來的裝飾照明，不過挾OLED照明燈具總合效率高，且大面積特性，未來效率一旦提升，價格下滑到具市場競爭力時，將會以取代目前主照明，如辦公室天花板的螢光燈、層板燈或者是格柵燈等產品。
OLED不含汞及紫外線，無LED的「高熱」問題，而且不需玻璃管、變壓器、反射板等螢光燈必備零件，所產生的廢棄物相對少，所以不論是美國能源局提供的數據，或投入研發多年已開始量產的業者咸普遍認為，2015年OLED照明會與LED出現交叉點，開始切入普通照明市場，並將以主照明為戰場。  </t>
  </si>
  <si>
    <t>低功耗高頻寬記憶體之系統應用</t>
  </si>
  <si>
    <t xml:space="preserve">利用3DIC之矽穿孔、凸塊、晶圓薄化與三維晶粒堆疊技術整合DRAM記憶體與微處理器堆疊形成一個3D記憶體晶片模組，因晶粒之間訊號接點直接連接，且採用Wide I/O特殊介面處理，使數位訊號可以快速傳給處理器，縮短訊號延遲影響，並達到高頻寬資料處理、節省電能與縮小體積之目的。
低功耗高頻寬記憶體堆疊模組具有每秒50Gb之高速高頻寬資料處理能力，傳送與讀取訊號可以達到龐大資料量之同步處理，且模組微型化，配合加裝無線傳輸模組，可運用於各種手持裝置及智能家庭/城鄉之智慧聯網應用。     </t>
  </si>
  <si>
    <t>可捲曲軟性面板(Rollable AMOLED)</t>
    <phoneticPr fontId="3" type="noConversion"/>
  </si>
  <si>
    <t>以工研院自有之軟性基板製程技術，開發出可捲曲AMOLED，利用軟性基板之輕薄且可捲曲特性，大幅降低顯示模組厚度與重量，提升面板捲曲特性，未來可應用在行動娛樂、商務、或職業輔助工作的利基型市場。在使用者介面上可搭配大面積觸控、區域壓力感測、彎摺感測等方式直接與顯示器互動，或整合智慧手機或智慧表等隨身裝置成為多對一之遙控裝置。此外，亦可簡化顯示裝置的系統複雜度，將手機當作影像訊號源，透過無線傳輸協定達到多人分享高畫質顯示品質功能。</t>
    <phoneticPr fontId="3" type="noConversion"/>
  </si>
  <si>
    <t>全固態FMCW雷達技術</t>
    <phoneticPr fontId="3" type="noConversion"/>
  </si>
  <si>
    <t>前瞻性、概念性
(創意發想類、創業類)</t>
    <phoneticPr fontId="3" type="noConversion"/>
  </si>
  <si>
    <t>調頻連續波雷達(FMCW Radar)主要由DSP、收發機、電源供應器及收發天線等模組所組成，具測速、測距、及方位量測之功能，及具低截獲率、低功率需求、低成本、小體積、高精確度、高可靠度及全天候使用等優異特性，在近距離應用上為取代老式高功率脈衝式雷達之最佳選擇。</t>
    <phoneticPr fontId="3" type="noConversion"/>
  </si>
  <si>
    <t>本項目為嵌入式系統應用開發平台，包含32位元高效能微處理器開發板與周邊硬體介面，可連接硬體開發擴充板、感測器、自動控制開關、儲存裝置、有線/無線通訊裝置，可互聯或連接至雲端，作為智慧型監控平台；功率消耗低，支援鋰電池供電，可作為智慧行動裝置。本平台具有多功能、高能效等優點，適用於應用軟體之實作與開發；可應用於如溫濕度、亮度、空氣品質、人體偵測等各型監控裝置，將感測資料透過雲端服務傳送給管理者進行遠端監控。</t>
    <phoneticPr fontId="3" type="noConversion"/>
  </si>
  <si>
    <t>透過工研院自省式手機軟體技術服務，可取得使用者在使用手機所經歷的文字訊息，並在IM APP不提供原生API的情形下進行可程式化操控，舉例而言，如取得Line的好友名單、擷取Line對話內容、瀏覽網頁標題、FB瀏覽文章等，並且會將文字轉化為關鍵字層級。另外透過關鍵字關聯模型，可以瞭解字詞與字詞之間的關聯性，進一步可得到使用者所經歷字詞其背後可能含義，分析使用者可能興趣或意圖，此技術可運用於精準廣告投放或推薦系統等相關應用。</t>
    <phoneticPr fontId="3" type="noConversion"/>
  </si>
  <si>
    <t>車用紅外線夜視輔助系統</t>
    <phoneticPr fontId="3" type="noConversion"/>
  </si>
  <si>
    <t>像機，顧名思義就是捕捉影像的儀器，其光學成像原理與一般可見光照像機相同，不過紅外線熱像機是將人眼所觀察不到的紅外線，透過特殊材料的光電特性，將紅外線影像呈現於螢幕中的一種儀器。由於處在不同溫度下的物體所發射出的紅外線波長分布不同，因此可藉由紅外線熱像儀來判斷畫面中的溫度分佈，其應用如置於海關用來判斷人體是否發燒。由於熱影像是依靠溫度來成像，因此即使在伸手不見五指的環境中，熱影像也能被清楚看見。</t>
    <phoneticPr fontId="3" type="noConversion"/>
  </si>
  <si>
    <t>智慧LED光模組</t>
    <phoneticPr fontId="3" type="noConversion"/>
  </si>
  <si>
    <t>智慧照明為跨領域整合LED光模組、ICT、感測控制、應用系統等技術，建構可因應不同人、事、地、時需求而自動調變的物聯化LED智慧照明系統，可應用於智慧家庭乃至於智慧城市，實現照明自主控制與管理的目標，達成智慧生活永續經營願景。智慧LED光模組為智慧照照的關鍵技術，可提供因應不同人、事、地、時需求而調變不同光色與亮度。</t>
  </si>
  <si>
    <t>SaFePlay(Smart Footwear Platform)智慧足部裝置服務平台</t>
  </si>
  <si>
    <t>SaFePlay以智慧鞋墊、智慧護膝穿戴裝置即時辨識使用者步態，包含重心分布、足底壓力變化、膝彎曲三維角度等，透過藍芽與手機或其他裝置連接，可衍申各種應用情境。</t>
  </si>
  <si>
    <t>In-Snergy Family智慧綠能管理系統與硬體套件</t>
  </si>
  <si>
    <t>因應智慧家庭應用蓬勃發展，In-Snergy Family開發雲端智慧家庭平台，透過各種類型的感測器(智慧插座、溫濕度感測器)，可即時接收家中的電力、溫濕度等資訊。並將該資料送到雲端平台，透過資料分析與整理，將複雜的資訊透過圖式化的方式提供給用戶。使用者也可隨時隨地利用手機進行能源監控及設定電器自動定時開關</t>
  </si>
  <si>
    <t>LTE -飛行的瑞士刀</t>
  </si>
  <si>
    <t>採用LTE行動網路整合通訊系統，作為無人機 (Drone)無線操控系統。經由Drone 回傳即時影像，利用無人機的活動空間，配合可拆換方式之微型液壓/電動工具執行危險工作或遠方巡守工作。
主要技術在於: LTE 等無線行動網路和伺服控制的工具組整合。由於無人機 (Drone)的負載(payload) 約 10公斤，因此伺服控制的微型液壓/電動工具組需自行設計製作以利乘載重量的控制，例如利用自行車/機車的液壓剎車系統改裝成微型機械剪刀等採摘工具。又由於負載有限制因此液壓儲、蓄壓設備受重量限制，因此得配合電動缸和液壓鉗等整合成適當重量且具足夠扭力的工具組方能勝任工作。利用電動的加壓閥等設備和儲水盆，則可成為高植株農作物噴霧/藥或高壓電塔電塔礙子清洗許的最佳工具。
無線通訊控制系統則以 LTE/wifi等整合出足以適應環境和距離需求的通訊控制系統，例如遠端果園巡視，單wi-fi則有距離不足之限制，整合 LTE 則能達成遠端監控之需求；甚或配合熱像儀為影像設備，在夜間更可輕易找出人跡，執行範圍可達一、二十公里。</t>
  </si>
  <si>
    <t>LTE技術專屬行動寬頻網路系統</t>
  </si>
  <si>
    <t>LTE(Long Term Evolution)技術也就是所謂的4G行動通訊技術，具有高傳輸率、高頻譜效率低延遲性特色，在基地台涵蓋範圍內無線終端裝置可移動中保持通訊連線。一個採用LTE技術為基礎的專用網路包含幾個必要的設備：(1)LTE基站－作為與使用者設備(UE, User Equipment)連線雙向傳輸的重要節點(node)，簡稱為 eNB(Evolved Node B)，(2)EPC(Evolved Packet Core)－為連線多個eNB基站與後端有線核心網路的伺服器，小型網路還會整合對UE的授權認證管理伺服器(AAA Sserver)，(3)使用者端(UE)－包含具備LTE無線界面的手機、平板、、裝上LTE Dongle的Note Book、甚至LTE Cat1/Cat0模組結合特殊感測器等(稱為MTC模式)，每個UE端必須有合法認證(可被AAA Server認證)的 SIM卡，事實上，有廠商已生產出一端可採Wi-Fi或網路線連接一般設備而另一端以 LTE界面與 eNB無線連線的裝置，(4)後台的應用伺服主機－隨應用場景而設，如果UE端連接 IP Camera，此主機可以是NVR(Network Video Recorder)主機。
運用LTE小型基站( small cell)加 LTE終端及後台核心網路(EPC)整合成專屬行動寬頻網路系統，終端可以是手機、平板、NB、IP camera甚至 戶外資訊看板等，能夠建立多種私有的行動寬頻應用場景，有些國外公司已用在油田監控、公共安全監控等多樣的應用。</t>
  </si>
  <si>
    <t>尋找次世代膚質檢測儀</t>
  </si>
  <si>
    <t>目前市面上美容保養專櫃所使用的美容肌膚檢測儀所偵測的皆屬於表面影像，基本上可以看到肌膚表皮的細胞與影像。因這類常見的肌膚檢測儀使用白光光源加上影像拍攝的方式成像，其穿透力普遍不足，只能看到皮膚表面已經暗沈、老化或產生細紋、斑點的肌膚，無法深入表皮內層與真皮組織中看到在肌膚深層裡變化、代謝中的細胞，故亦無法經由深層細胞的變異來預知膠原蛋白的萎縮、黑色素的沈積、以及未來外部產生細紋與斑點的狀況與機制，因此在醫學美容的領域中僅屬於可以事後偵測與修補、無法事前探知與預防的膚質偵測工具。</t>
  </si>
  <si>
    <t>雲端影音匯流服務平台</t>
    <phoneticPr fontId="3" type="noConversion"/>
  </si>
  <si>
    <t>LED-Camera 光通訊系統</t>
    <phoneticPr fontId="3" type="noConversion"/>
  </si>
  <si>
    <t xml:space="preserve">此為一低能耗嵌入式共用平台，搭載了32 位元的 ARM-M0 微處理器及藍芽(Bluetooth Low Energy)模組與(1)陀螺儀 (2)心跳 (3)溫度 (4)溼度 感測器及鋰電池。可利用此技術套件提供的API，自行實作心跳、濕度、晴雨表、動作方向、紅外線溫度等相關服務。並在智慧型手機上自行撰寫相對應的藍牙通訊 Apps 與此模組相互連結通訊，讓使用者透過圖形介面即時掌握偵測到的數據進行各項應用。 </t>
    <phoneticPr fontId="3" type="noConversion"/>
  </si>
  <si>
    <t>工研院新興無線應用技術組提供一技術平台，期望有效整合前端系統層級之無線通訊模擬成果以及後端大數據(Big data)分析，深化通訊產業無線技術之發展。藉由系統層級無線通訊模擬平台(System-Level Simulator)之模擬結果，運用Big data分析構想，開發模擬平台分析軟體。該軟體介面可提供多樣化分析(包含地理拓撲、統計特性等方式)，透過新穎圖示與多樣列表呈現，將原本raw data加值應用呈現給無線通訊開發者，有效提升開發者與模擬平台間之溝通，並供使用者更多元、更快速了解無線通訊模擬結果，以利前瞻無線技術研發與評估。</t>
  </si>
  <si>
    <r>
      <rPr>
        <sz val="10.5"/>
        <rFont val="微軟正黑體"/>
        <family val="2"/>
        <charset val="136"/>
      </rPr>
      <t>自省式手機軟體技術</t>
    </r>
    <phoneticPr fontId="3" type="noConversion"/>
  </si>
  <si>
    <r>
      <t>以工研院自有FlexUP</t>
    </r>
    <r>
      <rPr>
        <vertAlign val="superscript"/>
        <sz val="12"/>
        <rFont val="微軟正黑體"/>
        <family val="2"/>
        <charset val="136"/>
      </rPr>
      <t>TM</t>
    </r>
    <r>
      <rPr>
        <sz val="12"/>
        <rFont val="微軟正黑體"/>
        <family val="2"/>
        <charset val="136"/>
      </rPr>
      <t>軟性基板開發之可摺疊 Touch AMOLED模組，同時具有輕量化、薄型等特性，此軟性顯示技術可開創出打開是平板，摺疊後是手機之創新應用與特殊使用者介面，以掌握下世代顯示器之應用商機。</t>
    </r>
    <phoneticPr fontId="3" type="noConversion"/>
  </si>
  <si>
    <r>
      <t>透過WAVE/DSRC車載資通訊技術</t>
    </r>
    <r>
      <rPr>
        <b/>
        <sz val="12"/>
        <rFont val="微軟正黑體"/>
        <family val="2"/>
        <charset val="136"/>
      </rPr>
      <t>將</t>
    </r>
    <r>
      <rPr>
        <sz val="12"/>
        <rFont val="微軟正黑體"/>
        <family val="2"/>
        <charset val="136"/>
      </rPr>
      <t>車輛載具、路側基地台、行人之間透過本技術達到低延遲訊息傳輸，相當適合發展人車路間安全應用系統</t>
    </r>
    <phoneticPr fontId="3" type="noConversion"/>
  </si>
  <si>
    <r>
      <rPr>
        <sz val="10.5"/>
        <rFont val="微軟正黑體"/>
        <family val="2"/>
        <charset val="136"/>
      </rPr>
      <t>低功耗無線智慧感測器系統開發平台</t>
    </r>
    <phoneticPr fontId="3" type="noConversion"/>
  </si>
  <si>
    <t>LED-Camera 光通訊系統特色是利用camera 裏面矩陣型光感應器由上而下依序啟動的特性，用來記錄 LED 快速的明暗變化，再利用這個明暗變化來傳輸資料,有別於一般光通訊傳輸方式。
因為 LED 端 (Tx) 與 Camera 端 (Rx)的時序是沒有同步的，所以兩邊的同步會逐漸偏離，最後導致斷線，因此會需要一個同步的機制讓兩邊可以連續通訊。</t>
    <phoneticPr fontId="3" type="noConversion"/>
  </si>
  <si>
    <t>透過餐廳查詢口語問句理解Open API，以偵測並調整台灣用語習慣產生的錯誤詞彙
並理解問句中所包含餐廳相關的語意及重要關鍵詞彙，以更貼近日常生活所需，並使人機介面更加友善。</t>
    <phoneticPr fontId="3" type="noConversion"/>
  </si>
  <si>
    <t xml:space="preserve">本平台為 ARM based 的 embedded Linux作業平台，可以運行Angstrom Distribution 的作業系統進行複雜運算及網路通訊，本平台亦提供多個USB interface可供開發人員進行多樣化的應用設計。 </t>
    <phoneticPr fontId="3" type="noConversion"/>
  </si>
  <si>
    <t>影音服務API應用平台
此平台運用即時影音串流技術,支援不同的多媒體來源與格式,使影音能即時在不同的終端與平台播放，可協助內容提供者降低網路視訊廣播系統建置之門檻。
此視訊串流傳輸分流服務系統，可協助內容提供者達到效益如下：(1)支援多種串流格式，高彈性與高相容性之影音內容來源接取;(2)多平台與多終端之影音播放支援;(3)高效能影音內容遞送;(4)迅速且高彈性的系統容量擴充性。</t>
    <phoneticPr fontId="3" type="noConversion"/>
  </si>
  <si>
    <t>雲端影音匯流服務平台，為使用者自製內容 (UGC)的多媒體分享應用平台，以頻道為出發點，提供照片/影音檔案/即時視訊串流/GPS地理位置的網路社群分享等應用服務。
此頻道包含頻道管理功能，例如活動頻道內各成員的權限設定(例如是否可上傳照片/影音檔案、是否可進行 Live 直播分享、是否可發佈頻道之推播訊息)等。
本平台更導入網路社群元素，提供使用者對平台影音進行按讚、留言等社群互動，同時亦整合介接多種網路服務，讓使用者能快速將平台上的多媒體內容分享到各種網路服務中(例如可將照片分享到 Facebook 塗鴉牆、影音檔案分享 Dropbox/YouTube 等)。</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</si>
</sst>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2"/>
      <color theme="1"/>
      <name val="新細明體"/>
      <family val="2"/>
      <charset val="136"/>
      <scheme val="minor"/>
    </font>
    <font>
      <sz val="10"/>
      <color rgb="FF000000"/>
      <name val="Arial"/>
      <family val="2"/>
    </font>
    <font>
      <sz val="9"/>
      <name val="新細明體"/>
      <family val="2"/>
      <charset val="136"/>
      <scheme val="minor"/>
    </font>
    <font>
      <sz val="9"/>
      <name val="細明體"/>
      <family val="3"/>
      <charset val="136"/>
    </font>
    <font>
      <sz val="12"/>
      <name val="微軟正黑體"/>
      <family val="2"/>
      <charset val="136"/>
    </font>
    <font>
      <b/>
      <sz val="12"/>
      <color rgb="FFFF0000"/>
      <name val="Arial"/>
      <family val="2"/>
    </font>
    <font>
      <b/>
      <sz val="12"/>
      <name val="微軟正黑體"/>
      <family val="2"/>
      <charset val="136"/>
    </font>
    <font>
      <sz val="12"/>
      <color theme="1"/>
      <name val="新細明體"/>
      <family val="1"/>
      <charset val="136"/>
      <scheme val="minor"/>
    </font>
    <font>
      <sz val="12"/>
      <name val="新細明體"/>
      <family val="2"/>
      <charset val="136"/>
      <scheme val="minor"/>
    </font>
    <font>
      <vertAlign val="superscript"/>
      <sz val="12"/>
      <name val="微軟正黑體"/>
      <family val="2"/>
      <charset val="136"/>
    </font>
    <font>
      <sz val="10.5"/>
      <name val="微軟正黑體"/>
      <family val="2"/>
      <charset val="136"/>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7" fillId="0" borderId="0">
      <alignment vertical="center"/>
    </xf>
  </cellStyleXfs>
  <cellXfs count="13">
    <xf numFmtId="0" fontId="0" fillId="0" borderId="0" xfId="0">
      <alignment vertical="center"/>
    </xf>
    <xf numFmtId="0" fontId="4" fillId="0" borderId="2" xfId="1" applyFont="1" applyFill="1" applyBorder="1" applyAlignment="1">
      <alignment horizontal="left" vertical="center" wrapText="1"/>
    </xf>
    <xf numFmtId="0" fontId="4" fillId="2" borderId="2" xfId="0" applyFont="1" applyFill="1" applyBorder="1" applyAlignment="1">
      <alignment vertical="top" wrapText="1"/>
    </xf>
    <xf numFmtId="0" fontId="4" fillId="0" borderId="2" xfId="0" applyFont="1" applyFill="1" applyBorder="1" applyAlignment="1">
      <alignment horizontal="left" vertical="top" wrapText="1"/>
    </xf>
    <xf numFmtId="0" fontId="4" fillId="0" borderId="2" xfId="0" applyFont="1" applyFill="1" applyBorder="1" applyAlignment="1">
      <alignment vertical="top" wrapText="1"/>
    </xf>
    <xf numFmtId="0" fontId="4" fillId="0" borderId="2" xfId="1" applyFont="1" applyFill="1" applyBorder="1" applyAlignment="1">
      <alignment vertical="top" wrapText="1"/>
    </xf>
    <xf numFmtId="0" fontId="4" fillId="0" borderId="2" xfId="1" applyFont="1" applyFill="1" applyBorder="1" applyAlignment="1">
      <alignment vertical="center" wrapText="1"/>
    </xf>
    <xf numFmtId="0" fontId="4" fillId="0" borderId="2" xfId="0" applyFont="1" applyFill="1" applyBorder="1" applyAlignment="1">
      <alignment vertical="center" wrapText="1"/>
    </xf>
    <xf numFmtId="0" fontId="6" fillId="0" borderId="1" xfId="1" applyFont="1" applyFill="1" applyBorder="1" applyAlignment="1">
      <alignment horizontal="center" vertical="center" wrapText="1"/>
    </xf>
    <xf numFmtId="0" fontId="8" fillId="0" borderId="0" xfId="0" applyFont="1">
      <alignment vertical="center"/>
    </xf>
    <xf numFmtId="0" fontId="4" fillId="0" borderId="2" xfId="1" applyFont="1" applyFill="1" applyBorder="1" applyAlignment="1">
      <alignment horizontal="center" vertical="center" wrapText="1"/>
    </xf>
    <xf numFmtId="0" fontId="4" fillId="0" borderId="2" xfId="1" applyFont="1" applyFill="1" applyBorder="1" applyAlignment="1">
      <alignment horizontal="left" vertical="top" wrapText="1"/>
    </xf>
    <xf numFmtId="0" fontId="8" fillId="0" borderId="0" xfId="0" applyFont="1" applyAlignment="1">
      <alignment horizontal="left" vertical="center"/>
    </xf>
  </cellXfs>
  <cellStyles count="3">
    <cellStyle name="一般" xfId="0" builtinId="0"/>
    <cellStyle name="一般 2" xfId="2"/>
    <cellStyle name="一般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0.2016&#25654;&#39854;&#22823;&#36093;-&#25216;&#34899;&#38917;&#30446;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技術項目總清單-1"/>
      <sheetName val="Sheet1"/>
    </sheetNames>
    <sheetDataSet>
      <sheetData sheetId="0"/>
      <sheetData sheetId="1">
        <row r="3">
          <cell r="A3" t="str">
            <v>可提供相關軟硬體供實作
(系統整合實作類、創業類）</v>
          </cell>
        </row>
        <row r="4">
          <cell r="A4" t="str">
            <v>前瞻性、概念性
(創意發想類、創業類)</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tabSelected="1" zoomScale="85" zoomScaleNormal="85" workbookViewId="0">
      <selection activeCell="D7" sqref="D7"/>
    </sheetView>
  </sheetViews>
  <sheetFormatPr defaultRowHeight="16.5"/>
  <cols>
    <col min="1" max="1" width="9" style="9"/>
    <col min="2" max="2" width="32.875" style="9" customWidth="1"/>
    <col min="3" max="3" width="32.5" style="12" customWidth="1"/>
    <col min="4" max="4" width="85.125" style="9" customWidth="1"/>
    <col min="5" max="16384" width="9" style="9"/>
  </cols>
  <sheetData>
    <row r="1" spans="1:4" ht="33">
      <c r="A1" s="8" t="s">
        <v>0</v>
      </c>
      <c r="B1" s="8" t="s">
        <v>1</v>
      </c>
      <c r="C1" s="8" t="s">
        <v>2</v>
      </c>
      <c r="D1" s="8" t="s">
        <v>3</v>
      </c>
    </row>
    <row r="2" spans="1:4" ht="63">
      <c r="A2" s="10">
        <v>1</v>
      </c>
      <c r="B2" s="1" t="s">
        <v>4</v>
      </c>
      <c r="C2" s="1" t="s">
        <v>5</v>
      </c>
      <c r="D2" s="6" t="s">
        <v>6</v>
      </c>
    </row>
    <row r="3" spans="1:4" ht="31.5">
      <c r="A3" s="10">
        <v>2</v>
      </c>
      <c r="B3" s="1" t="s">
        <v>7</v>
      </c>
      <c r="C3" s="1" t="s">
        <v>5</v>
      </c>
      <c r="D3" s="6" t="s">
        <v>8</v>
      </c>
    </row>
    <row r="4" spans="1:4" ht="63">
      <c r="A4" s="10">
        <v>3</v>
      </c>
      <c r="B4" s="1" t="s">
        <v>9</v>
      </c>
      <c r="C4" s="1" t="s">
        <v>5</v>
      </c>
      <c r="D4" s="2" t="s">
        <v>10</v>
      </c>
    </row>
    <row r="5" spans="1:4" ht="31.5">
      <c r="A5" s="10">
        <v>4</v>
      </c>
      <c r="B5" s="1" t="s">
        <v>11</v>
      </c>
      <c r="C5" s="1" t="s">
        <v>5</v>
      </c>
      <c r="D5" s="3" t="s">
        <v>12</v>
      </c>
    </row>
    <row r="6" spans="1:4" ht="47.25">
      <c r="A6" s="10">
        <v>5</v>
      </c>
      <c r="B6" s="1" t="s">
        <v>13</v>
      </c>
      <c r="C6" s="1" t="s">
        <v>5</v>
      </c>
      <c r="D6" s="3" t="s">
        <v>84</v>
      </c>
    </row>
    <row r="7" spans="1:4" ht="78.75">
      <c r="A7" s="10">
        <v>6</v>
      </c>
      <c r="B7" s="1" t="s">
        <v>14</v>
      </c>
      <c r="C7" s="1" t="s">
        <v>5</v>
      </c>
      <c r="D7" s="4" t="s">
        <v>77</v>
      </c>
    </row>
    <row r="8" spans="1:4" ht="47.25">
      <c r="A8" s="10">
        <v>7</v>
      </c>
      <c r="B8" s="1" t="s">
        <v>15</v>
      </c>
      <c r="C8" s="1" t="s">
        <v>5</v>
      </c>
      <c r="D8" s="4" t="s">
        <v>85</v>
      </c>
    </row>
    <row r="9" spans="1:4" ht="31.5">
      <c r="A9" s="10">
        <v>8</v>
      </c>
      <c r="B9" s="1" t="s">
        <v>16</v>
      </c>
      <c r="C9" s="1" t="s">
        <v>5</v>
      </c>
      <c r="D9" s="4" t="s">
        <v>17</v>
      </c>
    </row>
    <row r="10" spans="1:4" ht="94.5">
      <c r="A10" s="10">
        <v>9</v>
      </c>
      <c r="B10" s="1" t="s">
        <v>18</v>
      </c>
      <c r="C10" s="1" t="s">
        <v>5</v>
      </c>
      <c r="D10" s="6" t="s">
        <v>78</v>
      </c>
    </row>
    <row r="11" spans="1:4" ht="126">
      <c r="A11" s="10">
        <v>10</v>
      </c>
      <c r="B11" s="1" t="s">
        <v>19</v>
      </c>
      <c r="C11" s="1" t="s">
        <v>5</v>
      </c>
      <c r="D11" s="6" t="s">
        <v>20</v>
      </c>
    </row>
    <row r="12" spans="1:4" ht="31.5">
      <c r="A12" s="10">
        <v>11</v>
      </c>
      <c r="B12" s="1" t="s">
        <v>21</v>
      </c>
      <c r="C12" s="1" t="s">
        <v>5</v>
      </c>
      <c r="D12" s="6" t="s">
        <v>22</v>
      </c>
    </row>
    <row r="13" spans="1:4" ht="31.5">
      <c r="A13" s="10">
        <v>12</v>
      </c>
      <c r="B13" s="1" t="s">
        <v>23</v>
      </c>
      <c r="C13" s="1" t="s">
        <v>5</v>
      </c>
      <c r="D13" s="6" t="s">
        <v>24</v>
      </c>
    </row>
    <row r="14" spans="1:4" ht="49.5">
      <c r="A14" s="10">
        <v>13</v>
      </c>
      <c r="B14" s="1" t="s">
        <v>25</v>
      </c>
      <c r="C14" s="1" t="s">
        <v>5</v>
      </c>
      <c r="D14" s="6" t="s">
        <v>80</v>
      </c>
    </row>
    <row r="15" spans="1:4" ht="32.25">
      <c r="A15" s="10">
        <v>14</v>
      </c>
      <c r="B15" s="1" t="s">
        <v>26</v>
      </c>
      <c r="C15" s="1" t="s">
        <v>5</v>
      </c>
      <c r="D15" s="4" t="s">
        <v>81</v>
      </c>
    </row>
    <row r="16" spans="1:4" ht="47.25">
      <c r="A16" s="10">
        <v>15</v>
      </c>
      <c r="B16" s="1" t="s">
        <v>27</v>
      </c>
      <c r="C16" s="1" t="s">
        <v>5</v>
      </c>
      <c r="D16" s="6" t="s">
        <v>28</v>
      </c>
    </row>
    <row r="17" spans="1:4" ht="31.5">
      <c r="A17" s="10">
        <v>16</v>
      </c>
      <c r="B17" s="1" t="s">
        <v>29</v>
      </c>
      <c r="C17" s="1" t="s">
        <v>5</v>
      </c>
      <c r="D17" s="6" t="s">
        <v>30</v>
      </c>
    </row>
    <row r="18" spans="1:4" ht="47.25">
      <c r="A18" s="10">
        <v>17</v>
      </c>
      <c r="B18" s="1" t="s">
        <v>31</v>
      </c>
      <c r="C18" s="1" t="s">
        <v>5</v>
      </c>
      <c r="D18" s="6" t="s">
        <v>32</v>
      </c>
    </row>
    <row r="19" spans="1:4" ht="31.5">
      <c r="A19" s="10">
        <v>18</v>
      </c>
      <c r="B19" s="1" t="s">
        <v>33</v>
      </c>
      <c r="C19" s="1" t="s">
        <v>5</v>
      </c>
      <c r="D19" s="6" t="s">
        <v>34</v>
      </c>
    </row>
    <row r="20" spans="1:4" ht="157.5">
      <c r="A20" s="10">
        <v>19</v>
      </c>
      <c r="B20" s="1" t="s">
        <v>35</v>
      </c>
      <c r="C20" s="1" t="s">
        <v>5</v>
      </c>
      <c r="D20" s="4" t="s">
        <v>36</v>
      </c>
    </row>
    <row r="21" spans="1:4" ht="173.25">
      <c r="A21" s="10">
        <v>20</v>
      </c>
      <c r="B21" s="1" t="s">
        <v>37</v>
      </c>
      <c r="C21" s="1" t="s">
        <v>5</v>
      </c>
      <c r="D21" s="5" t="s">
        <v>38</v>
      </c>
    </row>
    <row r="22" spans="1:4" ht="63">
      <c r="A22" s="10">
        <v>21</v>
      </c>
      <c r="B22" s="1" t="s">
        <v>39</v>
      </c>
      <c r="C22" s="1" t="s">
        <v>40</v>
      </c>
      <c r="D22" s="6" t="s">
        <v>41</v>
      </c>
    </row>
    <row r="23" spans="1:4" ht="63">
      <c r="A23" s="10">
        <v>22</v>
      </c>
      <c r="B23" s="1" t="s">
        <v>42</v>
      </c>
      <c r="C23" s="1" t="s">
        <v>43</v>
      </c>
      <c r="D23" s="6" t="s">
        <v>44</v>
      </c>
    </row>
    <row r="24" spans="1:4" ht="31.5">
      <c r="A24" s="10">
        <v>23</v>
      </c>
      <c r="B24" s="1" t="s">
        <v>45</v>
      </c>
      <c r="C24" s="1" t="s">
        <v>43</v>
      </c>
      <c r="D24" s="7" t="s">
        <v>46</v>
      </c>
    </row>
    <row r="25" spans="1:4" ht="94.5">
      <c r="A25" s="10">
        <v>24</v>
      </c>
      <c r="B25" s="1" t="s">
        <v>47</v>
      </c>
      <c r="C25" s="1" t="s">
        <v>43</v>
      </c>
      <c r="D25" s="4" t="s">
        <v>86</v>
      </c>
    </row>
    <row r="26" spans="1:4" ht="47.25">
      <c r="A26" s="10">
        <v>25</v>
      </c>
      <c r="B26" s="1" t="s">
        <v>48</v>
      </c>
      <c r="C26" s="1" t="s">
        <v>43</v>
      </c>
      <c r="D26" s="4" t="s">
        <v>49</v>
      </c>
    </row>
    <row r="27" spans="1:4" ht="141.75">
      <c r="A27" s="10">
        <v>26</v>
      </c>
      <c r="B27" s="1" t="s">
        <v>50</v>
      </c>
      <c r="C27" s="1" t="s">
        <v>43</v>
      </c>
      <c r="D27" s="6" t="s">
        <v>51</v>
      </c>
    </row>
    <row r="28" spans="1:4" ht="110.25">
      <c r="A28" s="10">
        <v>27</v>
      </c>
      <c r="B28" s="1" t="s">
        <v>52</v>
      </c>
      <c r="C28" s="1" t="s">
        <v>43</v>
      </c>
      <c r="D28" s="6" t="s">
        <v>53</v>
      </c>
    </row>
    <row r="29" spans="1:4" ht="94.5">
      <c r="A29" s="10">
        <v>28</v>
      </c>
      <c r="B29" s="1" t="s">
        <v>54</v>
      </c>
      <c r="C29" s="1" t="s">
        <v>43</v>
      </c>
      <c r="D29" s="6" t="s">
        <v>55</v>
      </c>
    </row>
    <row r="30" spans="1:4" ht="47.25">
      <c r="A30" s="10">
        <v>29</v>
      </c>
      <c r="B30" s="1" t="s">
        <v>56</v>
      </c>
      <c r="C30" s="1" t="s">
        <v>57</v>
      </c>
      <c r="D30" s="6" t="s">
        <v>58</v>
      </c>
    </row>
    <row r="31" spans="1:4" ht="78.75">
      <c r="A31" s="10">
        <v>30</v>
      </c>
      <c r="B31" s="1" t="s">
        <v>82</v>
      </c>
      <c r="C31" s="1" t="s">
        <v>43</v>
      </c>
      <c r="D31" s="4" t="s">
        <v>59</v>
      </c>
    </row>
    <row r="32" spans="1:4" ht="78.75">
      <c r="A32" s="10">
        <v>31</v>
      </c>
      <c r="B32" s="1" t="s">
        <v>79</v>
      </c>
      <c r="C32" s="1" t="s">
        <v>43</v>
      </c>
      <c r="D32" s="4" t="s">
        <v>60</v>
      </c>
    </row>
    <row r="33" spans="1:4" ht="78.75">
      <c r="A33" s="10">
        <v>32</v>
      </c>
      <c r="B33" s="1" t="s">
        <v>61</v>
      </c>
      <c r="C33" s="1" t="s">
        <v>43</v>
      </c>
      <c r="D33" s="11" t="s">
        <v>62</v>
      </c>
    </row>
    <row r="34" spans="1:4" ht="63">
      <c r="A34" s="10">
        <v>33</v>
      </c>
      <c r="B34" s="1" t="s">
        <v>63</v>
      </c>
      <c r="C34" s="1" t="s">
        <v>43</v>
      </c>
      <c r="D34" s="6" t="s">
        <v>64</v>
      </c>
    </row>
    <row r="35" spans="1:4" ht="31.5">
      <c r="A35" s="10">
        <v>34</v>
      </c>
      <c r="B35" s="1" t="s">
        <v>65</v>
      </c>
      <c r="C35" s="1" t="s">
        <v>43</v>
      </c>
      <c r="D35" s="6" t="s">
        <v>66</v>
      </c>
    </row>
    <row r="36" spans="1:4" ht="63">
      <c r="A36" s="10">
        <v>35</v>
      </c>
      <c r="B36" s="1" t="s">
        <v>67</v>
      </c>
      <c r="C36" s="1" t="s">
        <v>43</v>
      </c>
      <c r="D36" s="6" t="s">
        <v>68</v>
      </c>
    </row>
    <row r="37" spans="1:4" ht="189">
      <c r="A37" s="10">
        <v>36</v>
      </c>
      <c r="B37" s="1" t="s">
        <v>69</v>
      </c>
      <c r="C37" s="1" t="s">
        <v>43</v>
      </c>
      <c r="D37" s="6" t="s">
        <v>70</v>
      </c>
    </row>
    <row r="38" spans="1:4" ht="204.75">
      <c r="A38" s="10">
        <v>37</v>
      </c>
      <c r="B38" s="1" t="s">
        <v>71</v>
      </c>
      <c r="C38" s="1" t="s">
        <v>43</v>
      </c>
      <c r="D38" s="6" t="s">
        <v>72</v>
      </c>
    </row>
    <row r="39" spans="1:4" ht="94.5">
      <c r="A39" s="10">
        <v>38</v>
      </c>
      <c r="B39" s="1" t="s">
        <v>73</v>
      </c>
      <c r="C39" s="1" t="s">
        <v>43</v>
      </c>
      <c r="D39" s="6" t="s">
        <v>74</v>
      </c>
    </row>
    <row r="40" spans="1:4" ht="110.25">
      <c r="A40" s="10">
        <v>39</v>
      </c>
      <c r="B40" s="1" t="s">
        <v>75</v>
      </c>
      <c r="C40" s="1" t="s">
        <v>43</v>
      </c>
      <c r="D40" s="4" t="s">
        <v>87</v>
      </c>
    </row>
    <row r="41" spans="1:4" ht="86.25" customHeight="1">
      <c r="A41" s="10">
        <v>40</v>
      </c>
      <c r="B41" s="1" t="s">
        <v>76</v>
      </c>
      <c r="C41" s="1" t="s">
        <v>43</v>
      </c>
      <c r="D41" s="4" t="s">
        <v>83</v>
      </c>
    </row>
  </sheetData>
  <phoneticPr fontId="2" type="noConversion"/>
  <dataValidations count="1">
    <dataValidation type="list" allowBlank="1" showInputMessage="1" showErrorMessage="1" sqref="D2 C2:C41">
      <formula1>請勾選獎項使用類別</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黃琨棟</dc:creator>
  <cp:lastModifiedBy>黃琨棟</cp:lastModifiedBy>
  <dcterms:created xsi:type="dcterms:W3CDTF">2016-03-22T06:13:18Z</dcterms:created>
  <dcterms:modified xsi:type="dcterms:W3CDTF">2016-03-24T09:46:17Z</dcterms:modified>
</cp:coreProperties>
</file>